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<sst xmlns="http://schemas.openxmlformats.org/spreadsheetml/2006/main" count="377" uniqueCount="78">
  <si>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</si>
  <si>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</si>
  <si>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</si>
  <si>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</si>
  <si>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</si>
  <si>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</si>
  <si>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</si>
  <si>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</si>
  <si>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</si>
  <si>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</si>
  <si>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</si>
  <si>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</si>
  <si>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</si>
  <si>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</si>
  <si>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</si>
  <si>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</si>
  <si>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</si>
  <si>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</si>
  <si>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</si>
  <si>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</si>
  <si>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</si>
  <si>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</si>
  <si>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</si>
  <si>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</si>
  <si>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</si>
  <si>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</si>
  <si>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</si>
  <si>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</si>
  <si>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</si>
  <si>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</si>
  <si>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</si>
  <si>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</si>
  <si>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</si>
  <si>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</si>
  <si>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</si>
  <si>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</si>
  <si>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</si>
  <si>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</si>
  <si>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</si>
  <si>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</si>
  <si>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</si>
  <si>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</si>
  <si>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</si>
  <si>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</si>
  <si>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</si>
  <si>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</si>
  <si>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</si>
  <si>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</si>
  <si>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</si>
  <si>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</si>
  <si>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</si>
  <si>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</si>
  <si>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</si>
  <si>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</si>
  <si>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</si>
  <si>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</si>
  <si>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</si>
  <si>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</si>
  <si>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</si>
  <si>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</si>
  <si>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</si>
  <si>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</si>
  <si>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</si>
  <si>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</si>
  <si>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</si>
  <si>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</si>
  <si>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</si>
  <si>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</si>
  <si>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</si>
  <si>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</si>
  <si>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</si>
  <si>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</si>
  <si>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</si>
  <si>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</si>
  <si>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</si>
  <si>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上杭县</t>
  </si>
  <si>
    <t>发布时间：2020.1</t>
  </si>
  <si>
    <t>福建省龙岩市2019年12月份交通工程地方材料价格信息汇总表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</si>
</sst>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94">
      <selection activeCell="G115" sqref="G115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5" t="s">
        <v>77</v>
      </c>
      <c r="B2" s="25"/>
      <c r="C2" s="26"/>
      <c r="D2" s="26"/>
      <c r="E2" s="26"/>
      <c r="F2" s="26"/>
      <c r="G2" s="26"/>
      <c r="H2" s="26"/>
      <c r="I2" s="26"/>
    </row>
    <row r="3" spans="1:9" ht="20.25" customHeight="1">
      <c r="A3" s="4" t="s">
        <v>68</v>
      </c>
      <c r="B3" s="4"/>
      <c r="C3" s="4"/>
      <c r="D3" s="4"/>
      <c r="E3" s="4"/>
      <c r="F3" s="12" t="s">
        <v>76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v>184.16</v>
      </c>
      <c r="G5" s="17">
        <v>178.8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aca="true" t="shared" si="0" ref="F6:F89">G6*0.03+G6</f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85.9226</v>
      </c>
      <c r="G7" s="17">
        <v>83.42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84.98530000000001</v>
      </c>
      <c r="G8" s="17">
        <v>82.51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84.98530000000001</v>
      </c>
      <c r="G9" s="17">
        <v>82.51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99.91</v>
      </c>
      <c r="G10" s="17">
        <v>97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98.89030000000001</v>
      </c>
      <c r="G11" s="17">
        <v>96.01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98.89030000000001</v>
      </c>
      <c r="G12" s="17">
        <v>96.01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98.89030000000001</v>
      </c>
      <c r="G13" s="17">
        <v>96.01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98.88</v>
      </c>
      <c r="G14" s="17">
        <v>96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99.91</v>
      </c>
      <c r="G15" s="17">
        <v>97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100.94</v>
      </c>
      <c r="G16" s="17">
        <v>98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100.94</v>
      </c>
      <c r="G17" s="17">
        <v>98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465.09</v>
      </c>
      <c r="G20" s="17">
        <v>451.55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2" t="s">
        <v>73</v>
      </c>
      <c r="C22" s="1" t="s">
        <v>0</v>
      </c>
      <c r="D22" s="1" t="s">
        <v>9</v>
      </c>
      <c r="E22" s="1" t="s">
        <v>10</v>
      </c>
      <c r="F22" s="16">
        <v>174</v>
      </c>
      <c r="G22" s="17">
        <v>168.93</v>
      </c>
      <c r="H22" s="8"/>
      <c r="I22" s="1"/>
    </row>
    <row r="23" spans="1:9" ht="16.5" customHeight="1">
      <c r="A23" s="1">
        <v>2</v>
      </c>
      <c r="B23" s="23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3"/>
      <c r="C24" s="1" t="s">
        <v>13</v>
      </c>
      <c r="D24" s="1" t="s">
        <v>14</v>
      </c>
      <c r="E24" s="1" t="s">
        <v>15</v>
      </c>
      <c r="F24" s="16">
        <f t="shared" si="0"/>
        <v>78.6611</v>
      </c>
      <c r="G24" s="17">
        <v>76.37</v>
      </c>
      <c r="H24" s="8"/>
      <c r="I24" s="1"/>
    </row>
    <row r="25" spans="1:9" ht="16.5" customHeight="1">
      <c r="A25" s="1">
        <v>4</v>
      </c>
      <c r="B25" s="23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3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3"/>
      <c r="C27" s="1" t="s">
        <v>20</v>
      </c>
      <c r="D27" s="1" t="s">
        <v>21</v>
      </c>
      <c r="E27" s="1" t="s">
        <v>10</v>
      </c>
      <c r="F27" s="16">
        <f t="shared" si="0"/>
        <v>98.33409999999999</v>
      </c>
      <c r="G27" s="17">
        <v>95.47</v>
      </c>
      <c r="H27" s="8"/>
      <c r="I27" s="1"/>
    </row>
    <row r="28" spans="1:9" ht="16.5" customHeight="1">
      <c r="A28" s="1">
        <v>7</v>
      </c>
      <c r="B28" s="23"/>
      <c r="C28" s="1" t="s">
        <v>22</v>
      </c>
      <c r="D28" s="1" t="s">
        <v>23</v>
      </c>
      <c r="E28" s="1" t="s">
        <v>10</v>
      </c>
      <c r="F28" s="16">
        <f t="shared" si="0"/>
        <v>98.33409999999999</v>
      </c>
      <c r="G28" s="17">
        <v>95.47</v>
      </c>
      <c r="H28" s="8"/>
      <c r="I28" s="1"/>
    </row>
    <row r="29" spans="1:9" ht="16.5" customHeight="1">
      <c r="A29" s="1">
        <v>8</v>
      </c>
      <c r="B29" s="23"/>
      <c r="C29" s="1" t="s">
        <v>24</v>
      </c>
      <c r="D29" s="1" t="s">
        <v>14</v>
      </c>
      <c r="E29" s="1" t="s">
        <v>10</v>
      </c>
      <c r="F29" s="16">
        <f t="shared" si="0"/>
        <v>98.33409999999999</v>
      </c>
      <c r="G29" s="17">
        <v>95.47</v>
      </c>
      <c r="H29" s="8"/>
      <c r="I29" s="1"/>
    </row>
    <row r="30" spans="1:9" ht="16.5" customHeight="1">
      <c r="A30" s="1">
        <v>9</v>
      </c>
      <c r="B30" s="23"/>
      <c r="C30" s="1" t="s">
        <v>25</v>
      </c>
      <c r="D30" s="1" t="s">
        <v>26</v>
      </c>
      <c r="E30" s="1" t="s">
        <v>10</v>
      </c>
      <c r="F30" s="16">
        <f t="shared" si="0"/>
        <v>98.33409999999999</v>
      </c>
      <c r="G30" s="17">
        <v>95.47</v>
      </c>
      <c r="H30" s="8"/>
      <c r="I30" s="1"/>
    </row>
    <row r="31" spans="1:9" ht="16.5" customHeight="1">
      <c r="A31" s="1">
        <v>10</v>
      </c>
      <c r="B31" s="23"/>
      <c r="C31" s="1" t="s">
        <v>27</v>
      </c>
      <c r="D31" s="1" t="s">
        <v>21</v>
      </c>
      <c r="E31" s="1" t="s">
        <v>15</v>
      </c>
      <c r="F31" s="16">
        <f t="shared" si="0"/>
        <v>98.88</v>
      </c>
      <c r="G31" s="17">
        <v>96</v>
      </c>
      <c r="H31" s="8"/>
      <c r="I31" s="1"/>
    </row>
    <row r="32" spans="1:9" ht="16.5" customHeight="1">
      <c r="A32" s="1">
        <v>11</v>
      </c>
      <c r="B32" s="23"/>
      <c r="C32" s="1" t="s">
        <v>28</v>
      </c>
      <c r="D32" s="1" t="s">
        <v>23</v>
      </c>
      <c r="E32" s="1" t="s">
        <v>15</v>
      </c>
      <c r="F32" s="16">
        <f t="shared" si="0"/>
        <v>99.91</v>
      </c>
      <c r="G32" s="17">
        <v>97</v>
      </c>
      <c r="H32" s="8"/>
      <c r="I32" s="1"/>
    </row>
    <row r="33" spans="1:9" ht="16.5" customHeight="1">
      <c r="A33" s="1">
        <v>12</v>
      </c>
      <c r="B33" s="23"/>
      <c r="C33" s="1" t="s">
        <v>29</v>
      </c>
      <c r="D33" s="1" t="s">
        <v>30</v>
      </c>
      <c r="E33" s="1" t="s">
        <v>15</v>
      </c>
      <c r="F33" s="16">
        <f t="shared" si="0"/>
        <v>99.91</v>
      </c>
      <c r="G33" s="17">
        <v>97</v>
      </c>
      <c r="H33" s="8"/>
      <c r="I33" s="1"/>
    </row>
    <row r="34" spans="1:9" ht="16.5" customHeight="1">
      <c r="A34" s="1">
        <v>13</v>
      </c>
      <c r="B34" s="23"/>
      <c r="C34" s="1" t="s">
        <v>31</v>
      </c>
      <c r="D34" s="1" t="s">
        <v>32</v>
      </c>
      <c r="E34" s="1" t="s">
        <v>15</v>
      </c>
      <c r="F34" s="16">
        <f t="shared" si="0"/>
        <v>99.91</v>
      </c>
      <c r="G34" s="17">
        <v>97</v>
      </c>
      <c r="H34" s="8"/>
      <c r="I34" s="1"/>
    </row>
    <row r="35" spans="1:9" ht="16.5" customHeight="1">
      <c r="A35" s="1">
        <v>14</v>
      </c>
      <c r="B35" s="23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3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3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4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2" t="s">
        <v>75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189.0256</v>
      </c>
      <c r="G39" s="17">
        <v>183.52</v>
      </c>
      <c r="H39" s="8"/>
      <c r="I39" s="1"/>
    </row>
    <row r="40" spans="1:9" ht="12.75">
      <c r="A40" s="1">
        <v>2</v>
      </c>
      <c r="B40" s="23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3"/>
      <c r="C41" s="1" t="s">
        <v>13</v>
      </c>
      <c r="D41" s="1" t="s">
        <v>14</v>
      </c>
      <c r="E41" s="1" t="s">
        <v>15</v>
      </c>
      <c r="F41" s="16">
        <f t="shared" si="1"/>
        <v>84.3673</v>
      </c>
      <c r="G41" s="17">
        <v>81.91</v>
      </c>
      <c r="H41" s="8"/>
      <c r="I41" s="1"/>
    </row>
    <row r="42" spans="1:9" ht="12.75">
      <c r="A42" s="1">
        <v>4</v>
      </c>
      <c r="B42" s="23"/>
      <c r="C42" s="1" t="s">
        <v>16</v>
      </c>
      <c r="D42" s="1" t="s">
        <v>17</v>
      </c>
      <c r="E42" s="1" t="s">
        <v>10</v>
      </c>
      <c r="F42" s="16">
        <f t="shared" si="1"/>
        <v>87.7148</v>
      </c>
      <c r="G42" s="17">
        <v>85.16</v>
      </c>
      <c r="H42" s="8"/>
      <c r="I42" s="1"/>
    </row>
    <row r="43" spans="1:9" ht="12.75">
      <c r="A43" s="1">
        <v>5</v>
      </c>
      <c r="B43" s="23"/>
      <c r="C43" s="1" t="s">
        <v>18</v>
      </c>
      <c r="D43" s="1" t="s">
        <v>19</v>
      </c>
      <c r="E43" s="1" t="s">
        <v>10</v>
      </c>
      <c r="F43" s="16">
        <f t="shared" si="1"/>
        <v>87.7148</v>
      </c>
      <c r="G43" s="17">
        <v>85.16</v>
      </c>
      <c r="H43" s="8"/>
      <c r="I43" s="1"/>
    </row>
    <row r="44" spans="1:9" ht="12.75">
      <c r="A44" s="1">
        <v>6</v>
      </c>
      <c r="B44" s="23"/>
      <c r="C44" s="1" t="s">
        <v>20</v>
      </c>
      <c r="D44" s="1" t="s">
        <v>21</v>
      </c>
      <c r="E44" s="1" t="s">
        <v>10</v>
      </c>
      <c r="F44" s="16">
        <f t="shared" si="1"/>
        <v>100.3014</v>
      </c>
      <c r="G44" s="17">
        <v>97.38</v>
      </c>
      <c r="H44" s="8"/>
      <c r="I44" s="1"/>
    </row>
    <row r="45" spans="1:9" ht="12.75">
      <c r="A45" s="1">
        <v>7</v>
      </c>
      <c r="B45" s="23"/>
      <c r="C45" s="1" t="s">
        <v>22</v>
      </c>
      <c r="D45" s="1" t="s">
        <v>23</v>
      </c>
      <c r="E45" s="1" t="s">
        <v>10</v>
      </c>
      <c r="F45" s="16">
        <f t="shared" si="1"/>
        <v>100.3014</v>
      </c>
      <c r="G45" s="17">
        <v>97.38</v>
      </c>
      <c r="H45" s="8"/>
      <c r="I45" s="1"/>
    </row>
    <row r="46" spans="1:9" ht="12.75">
      <c r="A46" s="1">
        <v>8</v>
      </c>
      <c r="B46" s="23"/>
      <c r="C46" s="1" t="s">
        <v>24</v>
      </c>
      <c r="D46" s="1" t="s">
        <v>14</v>
      </c>
      <c r="E46" s="1" t="s">
        <v>10</v>
      </c>
      <c r="F46" s="16">
        <f t="shared" si="1"/>
        <v>100.3014</v>
      </c>
      <c r="G46" s="17">
        <v>97.38</v>
      </c>
      <c r="H46" s="8"/>
      <c r="I46" s="1"/>
    </row>
    <row r="47" spans="1:9" ht="12.75">
      <c r="A47" s="1">
        <v>9</v>
      </c>
      <c r="B47" s="23"/>
      <c r="C47" s="1" t="s">
        <v>25</v>
      </c>
      <c r="D47" s="1" t="s">
        <v>26</v>
      </c>
      <c r="E47" s="1" t="s">
        <v>10</v>
      </c>
      <c r="F47" s="16">
        <f t="shared" si="1"/>
        <v>100.3014</v>
      </c>
      <c r="G47" s="17">
        <v>97.38</v>
      </c>
      <c r="H47" s="8"/>
      <c r="I47" s="1"/>
    </row>
    <row r="48" spans="1:9" ht="10.5" customHeight="1">
      <c r="A48" s="1">
        <v>10</v>
      </c>
      <c r="B48" s="23"/>
      <c r="C48" s="1" t="s">
        <v>27</v>
      </c>
      <c r="D48" s="1" t="s">
        <v>21</v>
      </c>
      <c r="E48" s="1" t="s">
        <v>15</v>
      </c>
      <c r="F48" s="16">
        <f t="shared" si="1"/>
        <v>99.91</v>
      </c>
      <c r="G48" s="17">
        <v>97</v>
      </c>
      <c r="H48" s="8"/>
      <c r="I48" s="1"/>
    </row>
    <row r="49" spans="1:9" ht="12.75">
      <c r="A49" s="1">
        <v>11</v>
      </c>
      <c r="B49" s="23"/>
      <c r="C49" s="1" t="s">
        <v>28</v>
      </c>
      <c r="D49" s="1" t="s">
        <v>23</v>
      </c>
      <c r="E49" s="1" t="s">
        <v>15</v>
      </c>
      <c r="F49" s="16">
        <f t="shared" si="1"/>
        <v>99.91</v>
      </c>
      <c r="G49" s="17">
        <v>97</v>
      </c>
      <c r="H49" s="8"/>
      <c r="I49" s="1"/>
    </row>
    <row r="50" spans="1:9" ht="12.75">
      <c r="A50" s="1">
        <v>12</v>
      </c>
      <c r="B50" s="23"/>
      <c r="C50" s="1" t="s">
        <v>29</v>
      </c>
      <c r="D50" s="1" t="s">
        <v>30</v>
      </c>
      <c r="E50" s="1" t="s">
        <v>15</v>
      </c>
      <c r="F50" s="16">
        <f t="shared" si="1"/>
        <v>100.94</v>
      </c>
      <c r="G50" s="17">
        <v>98</v>
      </c>
      <c r="H50" s="8"/>
      <c r="I50" s="1"/>
    </row>
    <row r="51" spans="1:9" ht="12.75">
      <c r="A51" s="1">
        <v>13</v>
      </c>
      <c r="B51" s="23"/>
      <c r="C51" s="1" t="s">
        <v>31</v>
      </c>
      <c r="D51" s="1" t="s">
        <v>32</v>
      </c>
      <c r="E51" s="1" t="s">
        <v>15</v>
      </c>
      <c r="F51" s="16">
        <f t="shared" si="1"/>
        <v>100.94</v>
      </c>
      <c r="G51" s="17">
        <v>98</v>
      </c>
      <c r="H51" s="8"/>
      <c r="I51" s="1"/>
    </row>
    <row r="52" spans="1:9" ht="12.75">
      <c r="A52" s="1">
        <v>14</v>
      </c>
      <c r="B52" s="23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3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3"/>
      <c r="C54" s="1" t="s">
        <v>35</v>
      </c>
      <c r="D54" s="1" t="s">
        <v>19</v>
      </c>
      <c r="E54" s="1" t="s">
        <v>10</v>
      </c>
      <c r="F54" s="16">
        <f t="shared" si="1"/>
        <v>464.11800000000005</v>
      </c>
      <c r="G54" s="17">
        <v>450.6</v>
      </c>
      <c r="H54" s="8"/>
      <c r="I54" s="1"/>
    </row>
    <row r="55" spans="1:9" ht="12.75">
      <c r="A55" s="1">
        <v>17</v>
      </c>
      <c r="B55" s="24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185.4</v>
      </c>
      <c r="G56" s="17">
        <v>180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78.6611</v>
      </c>
      <c r="G59" s="17">
        <v>76.37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78.6611</v>
      </c>
      <c r="G60" s="17">
        <v>76.37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96.6758</v>
      </c>
      <c r="G61" s="17">
        <v>93.86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96.6758</v>
      </c>
      <c r="G62" s="17">
        <v>93.86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96.6758</v>
      </c>
      <c r="G63" s="17">
        <v>93.86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96.6758</v>
      </c>
      <c r="G64" s="17">
        <v>93.86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96.82</v>
      </c>
      <c r="G65" s="17">
        <v>94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97.85</v>
      </c>
      <c r="G66" s="17">
        <v>95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97.85</v>
      </c>
      <c r="G67" s="17">
        <v>95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98.88</v>
      </c>
      <c r="G68" s="17">
        <v>96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2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180.4251</v>
      </c>
      <c r="G73" s="17">
        <v>175.17</v>
      </c>
      <c r="H73" s="8"/>
      <c r="I73" s="1"/>
    </row>
    <row r="74" spans="1:9" ht="12.75">
      <c r="A74" s="1">
        <v>2</v>
      </c>
      <c r="B74" s="23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3"/>
      <c r="C75" s="1" t="s">
        <v>13</v>
      </c>
      <c r="D75" s="1" t="s">
        <v>14</v>
      </c>
      <c r="E75" s="1" t="s">
        <v>15</v>
      </c>
      <c r="F75" s="16">
        <f t="shared" si="0"/>
        <v>71.20389999999999</v>
      </c>
      <c r="G75" s="17">
        <v>69.13</v>
      </c>
      <c r="H75" s="8"/>
      <c r="I75" s="1"/>
    </row>
    <row r="76" spans="1:9" ht="12.75">
      <c r="A76" s="1">
        <v>4</v>
      </c>
      <c r="B76" s="23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3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3"/>
      <c r="C78" s="1" t="s">
        <v>20</v>
      </c>
      <c r="D78" s="1" t="s">
        <v>21</v>
      </c>
      <c r="E78" s="1" t="s">
        <v>10</v>
      </c>
      <c r="F78" s="16">
        <f t="shared" si="0"/>
        <v>98.777</v>
      </c>
      <c r="G78" s="17">
        <v>95.9</v>
      </c>
      <c r="H78" s="8"/>
      <c r="I78" s="1"/>
    </row>
    <row r="79" spans="1:9" ht="12.75">
      <c r="A79" s="1">
        <v>7</v>
      </c>
      <c r="B79" s="23"/>
      <c r="C79" s="1" t="s">
        <v>22</v>
      </c>
      <c r="D79" s="1" t="s">
        <v>23</v>
      </c>
      <c r="E79" s="1" t="s">
        <v>10</v>
      </c>
      <c r="F79" s="16">
        <f t="shared" si="0"/>
        <v>98.777</v>
      </c>
      <c r="G79" s="17">
        <v>95.9</v>
      </c>
      <c r="H79" s="8"/>
      <c r="I79" s="1"/>
    </row>
    <row r="80" spans="1:9" ht="12.75">
      <c r="A80" s="1">
        <v>8</v>
      </c>
      <c r="B80" s="23"/>
      <c r="C80" s="1" t="s">
        <v>24</v>
      </c>
      <c r="D80" s="1" t="s">
        <v>14</v>
      </c>
      <c r="E80" s="1" t="s">
        <v>10</v>
      </c>
      <c r="F80" s="16">
        <f t="shared" si="0"/>
        <v>98.777</v>
      </c>
      <c r="G80" s="17">
        <v>95.9</v>
      </c>
      <c r="H80" s="8"/>
      <c r="I80" s="1"/>
    </row>
    <row r="81" spans="1:9" ht="12.75">
      <c r="A81" s="1">
        <v>9</v>
      </c>
      <c r="B81" s="23"/>
      <c r="C81" s="1" t="s">
        <v>25</v>
      </c>
      <c r="D81" s="1" t="s">
        <v>26</v>
      </c>
      <c r="E81" s="1" t="s">
        <v>10</v>
      </c>
      <c r="F81" s="16">
        <f t="shared" si="0"/>
        <v>98.777</v>
      </c>
      <c r="G81" s="17">
        <v>95.9</v>
      </c>
      <c r="H81" s="8"/>
      <c r="I81" s="1"/>
    </row>
    <row r="82" spans="1:9" ht="12.75">
      <c r="A82" s="1">
        <v>10</v>
      </c>
      <c r="B82" s="23"/>
      <c r="C82" s="1" t="s">
        <v>27</v>
      </c>
      <c r="D82" s="1" t="s">
        <v>21</v>
      </c>
      <c r="E82" s="1" t="s">
        <v>15</v>
      </c>
      <c r="F82" s="16">
        <f t="shared" si="0"/>
        <v>97.85</v>
      </c>
      <c r="G82" s="17">
        <v>95</v>
      </c>
      <c r="H82" s="8"/>
      <c r="I82" s="1"/>
    </row>
    <row r="83" spans="1:9" ht="12.75">
      <c r="A83" s="1">
        <v>11</v>
      </c>
      <c r="B83" s="23"/>
      <c r="C83" s="1" t="s">
        <v>28</v>
      </c>
      <c r="D83" s="1" t="s">
        <v>23</v>
      </c>
      <c r="E83" s="1" t="s">
        <v>15</v>
      </c>
      <c r="F83" s="16">
        <f t="shared" si="0"/>
        <v>98.88</v>
      </c>
      <c r="G83" s="17">
        <v>96</v>
      </c>
      <c r="H83" s="8"/>
      <c r="I83" s="1"/>
    </row>
    <row r="84" spans="1:9" ht="12.75">
      <c r="A84" s="1">
        <v>12</v>
      </c>
      <c r="B84" s="23"/>
      <c r="C84" s="1" t="s">
        <v>29</v>
      </c>
      <c r="D84" s="1" t="s">
        <v>30</v>
      </c>
      <c r="E84" s="1" t="s">
        <v>15</v>
      </c>
      <c r="F84" s="16">
        <f t="shared" si="0"/>
        <v>98.88</v>
      </c>
      <c r="G84" s="17">
        <v>96</v>
      </c>
      <c r="H84" s="8"/>
      <c r="I84" s="1"/>
    </row>
    <row r="85" spans="1:9" ht="12.75">
      <c r="A85" s="1">
        <v>13</v>
      </c>
      <c r="B85" s="23"/>
      <c r="C85" s="1" t="s">
        <v>31</v>
      </c>
      <c r="D85" s="1" t="s">
        <v>32</v>
      </c>
      <c r="E85" s="1" t="s">
        <v>15</v>
      </c>
      <c r="F85" s="16">
        <f t="shared" si="0"/>
        <v>99.91</v>
      </c>
      <c r="G85" s="17">
        <v>97</v>
      </c>
      <c r="H85" s="8"/>
      <c r="I85" s="1"/>
    </row>
    <row r="86" spans="1:9" ht="12.75">
      <c r="A86" s="1">
        <v>14</v>
      </c>
      <c r="B86" s="23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3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3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4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182.8971</v>
      </c>
      <c r="G90" s="17">
        <v>177.57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88.4976</v>
      </c>
      <c r="G92" s="17">
        <v>85.92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86.53030000000001</v>
      </c>
      <c r="G93" s="17">
        <v>84.01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86.53030000000001</v>
      </c>
      <c r="G94" s="17">
        <v>84.01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98.33409999999999</v>
      </c>
      <c r="G95" s="17">
        <v>95.47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98.33409999999999</v>
      </c>
      <c r="G96" s="17">
        <v>95.47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98.33409999999999</v>
      </c>
      <c r="G97" s="17">
        <v>95.47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98.33409999999999</v>
      </c>
      <c r="G98" s="17">
        <v>95.47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97.85</v>
      </c>
      <c r="G99" s="17">
        <v>95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97.85</v>
      </c>
      <c r="G100" s="17">
        <v>95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98.88</v>
      </c>
      <c r="G101" s="17">
        <v>96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98.88</v>
      </c>
      <c r="G102" s="17">
        <v>96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452.3245</v>
      </c>
      <c r="G105" s="17">
        <v>439.15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74</v>
      </c>
      <c r="C107" s="1" t="s">
        <v>0</v>
      </c>
      <c r="D107" s="1" t="s">
        <v>9</v>
      </c>
      <c r="E107" s="1" t="s">
        <v>10</v>
      </c>
      <c r="F107" s="16">
        <f t="shared" si="2"/>
        <v>182.8971</v>
      </c>
      <c r="G107" s="17">
        <v>177.57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78.6611</v>
      </c>
      <c r="G110" s="17">
        <v>76.37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83.5845</v>
      </c>
      <c r="G111" s="17">
        <v>81.15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98.33409999999999</v>
      </c>
      <c r="G112" s="17">
        <v>95.47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97.34530000000001</v>
      </c>
      <c r="G113" s="17">
        <v>94.51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97.34530000000001</v>
      </c>
      <c r="G114" s="17">
        <v>94.51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97.34530000000001</v>
      </c>
      <c r="G115" s="17">
        <v>94.51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96.82</v>
      </c>
      <c r="G116" s="17">
        <v>94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97.85</v>
      </c>
      <c r="G117" s="17">
        <v>95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97.85</v>
      </c>
      <c r="G118" s="17">
        <v>95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98.88</v>
      </c>
      <c r="G119" s="17">
        <v>96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451.3357</v>
      </c>
      <c r="G122" s="17">
        <v>438.19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2019-10-09T08:22:54Z</cp:lastPrinted>
  <dcterms:created xsi:type="dcterms:W3CDTF">1996-12-17T01:32:42Z</dcterms:created>
  <dcterms:modified xsi:type="dcterms:W3CDTF">2020-01-07T01:34:55Z</dcterms:modified>
  <cp:category/>
  <cp:version/>
  <cp:contentType/>
  <cp:contentStatus/>
</cp:coreProperties>
</file>