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55" activeTab="0"/>
  </bookViews>
  <sheets>
    <sheet name="5月-019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<sst xmlns="http://schemas.openxmlformats.org/spreadsheetml/2006/main" count="140" uniqueCount="46">
  <si>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福建省泉州市2017年5月份交通工程地方材料价格信息（含税价）</t>
  </si>
  <si>
    <t>发布单位：泉州市交通运输委员会</t>
  </si>
  <si>
    <t>发布时间：6月份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</si>
  <si>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</si>
  <si>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</si>
  <si>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</si>
  <si>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</si>
  <si>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</si>
  <si>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</si>
  <si>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</si>
  <si>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</si>
  <si>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</si>
  <si>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</si>
  <si>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</si>
  <si>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</si>
  <si>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</si>
  <si>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</si>
  <si>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</si>
  <si>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</si>
  <si>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</si>
  <si>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</si>
  <si>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</si>
  <si>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</si>
  <si>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</si>
  <si>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</si>
  <si>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</si>
  <si>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</si>
  <si>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</si>
  <si>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</si>
  <si>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</si>
  <si>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</si>
  <si>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</si>
  <si>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</si>
  <si>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</si>
  <si>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</si>
  <si>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</si>
  <si>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</si>
  <si>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</si>
  <si>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</si>
  <si>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</si>
  <si>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</si>
  <si>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</si>
  <si>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</si>
  <si>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</si>
  <si>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</si>
  <si>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福建省泉州市2017年5月份交通工程地方材料价格信息（除税价）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</si>
</sst>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0"/>
      <name val="Helv"/>
      <family val="2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11" fillId="2" borderId="0" applyNumberFormat="0" applyBorder="0" applyAlignment="0" applyProtection="0"/>
    <xf numFmtId="0" fontId="19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7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>
      <alignment/>
      <protection/>
    </xf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Font="1" applyAlignment="1">
      <alignment/>
    </xf>
    <xf numFmtId="0" fontId="1" fillId="0" borderId="0" xfId="67" applyFill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1" fillId="0" borderId="0" xfId="67" applyFill="1" applyAlignment="1">
      <alignment horizontal="left" vertical="center"/>
      <protection/>
    </xf>
    <xf numFmtId="0" fontId="4" fillId="0" borderId="0" xfId="66" applyFont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3" fillId="24" borderId="10" xfId="6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67" applyFont="1" applyFill="1">
      <alignment/>
      <protection/>
    </xf>
    <xf numFmtId="0" fontId="4" fillId="0" borderId="0" xfId="66" applyFont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2010年10月地方材料(采集平台拟定表)10月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1">
      <selection activeCell="P8" sqref="P8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16384" width="7.00390625" style="1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/>
      <c r="C2" s="4"/>
      <c r="D2" s="4"/>
      <c r="E2" s="5"/>
      <c r="F2" s="6"/>
      <c r="G2" s="6"/>
      <c r="H2" s="6"/>
      <c r="I2" s="16" t="s">
        <v>2</v>
      </c>
      <c r="J2" s="16"/>
      <c r="K2" s="16"/>
      <c r="L2" s="16"/>
    </row>
    <row r="3" spans="1:12" ht="31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31.5" customHeight="1">
      <c r="A4" s="9">
        <v>1</v>
      </c>
      <c r="B4" s="10" t="s">
        <v>15</v>
      </c>
      <c r="C4" s="10" t="s">
        <v>16</v>
      </c>
      <c r="D4" s="7" t="s">
        <v>17</v>
      </c>
      <c r="E4" s="11">
        <v>122.4</v>
      </c>
      <c r="F4" s="11">
        <v>124.8</v>
      </c>
      <c r="G4" s="11">
        <v>126</v>
      </c>
      <c r="H4" s="11">
        <v>127.2</v>
      </c>
      <c r="I4" s="11">
        <v>117.6</v>
      </c>
      <c r="J4" s="11">
        <v>126</v>
      </c>
      <c r="K4" s="11">
        <v>132</v>
      </c>
      <c r="L4" s="11">
        <v>117.6</v>
      </c>
    </row>
    <row r="5" spans="1:256" ht="31.5" customHeight="1">
      <c r="A5" s="9"/>
      <c r="B5" s="12" t="s">
        <v>18</v>
      </c>
      <c r="C5" s="10"/>
      <c r="D5" s="7" t="s">
        <v>17</v>
      </c>
      <c r="E5" s="11">
        <f>+E11+5</f>
        <v>67.4</v>
      </c>
      <c r="F5" s="11">
        <f aca="true" t="shared" si="0" ref="F5:L5">+F11+5</f>
        <v>71</v>
      </c>
      <c r="G5" s="11">
        <f t="shared" si="0"/>
        <v>72.2</v>
      </c>
      <c r="H5" s="11">
        <f t="shared" si="0"/>
        <v>72.2</v>
      </c>
      <c r="I5" s="11">
        <f t="shared" si="0"/>
        <v>72.2</v>
      </c>
      <c r="J5" s="11">
        <f t="shared" si="0"/>
        <v>72.2</v>
      </c>
      <c r="K5" s="11">
        <f t="shared" si="0"/>
        <v>71</v>
      </c>
      <c r="L5" s="11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9"/>
      <c r="B6" s="12" t="s">
        <v>19</v>
      </c>
      <c r="C6" s="10"/>
      <c r="D6" s="7" t="s">
        <v>17</v>
      </c>
      <c r="E6" s="11">
        <v>28</v>
      </c>
      <c r="F6" s="11">
        <v>28</v>
      </c>
      <c r="G6" s="11">
        <v>28</v>
      </c>
      <c r="H6" s="11">
        <v>28</v>
      </c>
      <c r="I6" s="11">
        <v>28</v>
      </c>
      <c r="J6" s="11">
        <v>28</v>
      </c>
      <c r="K6" s="11">
        <v>28</v>
      </c>
      <c r="L6" s="11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9">
        <v>2</v>
      </c>
      <c r="B7" s="10" t="s">
        <v>20</v>
      </c>
      <c r="C7" s="10" t="s">
        <v>21</v>
      </c>
      <c r="D7" s="7" t="s">
        <v>17</v>
      </c>
      <c r="E7" s="11">
        <v>25</v>
      </c>
      <c r="F7" s="11">
        <v>20</v>
      </c>
      <c r="G7" s="11">
        <v>23</v>
      </c>
      <c r="H7" s="11">
        <v>24</v>
      </c>
      <c r="I7" s="11">
        <v>24</v>
      </c>
      <c r="J7" s="11">
        <v>20</v>
      </c>
      <c r="K7" s="11">
        <v>20</v>
      </c>
      <c r="L7" s="11">
        <v>24</v>
      </c>
    </row>
    <row r="8" spans="1:12" ht="31.5" customHeight="1">
      <c r="A8" s="9">
        <v>3</v>
      </c>
      <c r="B8" s="10" t="s">
        <v>22</v>
      </c>
      <c r="C8" s="10" t="s">
        <v>23</v>
      </c>
      <c r="D8" s="7" t="s">
        <v>24</v>
      </c>
      <c r="E8" s="13">
        <v>58.8</v>
      </c>
      <c r="F8" s="13">
        <v>58.8</v>
      </c>
      <c r="G8" s="13">
        <v>58.8</v>
      </c>
      <c r="H8" s="13">
        <v>60</v>
      </c>
      <c r="I8" s="13">
        <v>60</v>
      </c>
      <c r="J8" s="13">
        <v>58.8</v>
      </c>
      <c r="K8" s="13">
        <v>58.8</v>
      </c>
      <c r="L8" s="13">
        <v>60</v>
      </c>
    </row>
    <row r="9" spans="1:12" ht="31.5" customHeight="1">
      <c r="A9" s="9">
        <v>4</v>
      </c>
      <c r="B9" s="10" t="s">
        <v>25</v>
      </c>
      <c r="C9" s="10" t="s">
        <v>26</v>
      </c>
      <c r="D9" s="7" t="s">
        <v>17</v>
      </c>
      <c r="E9" s="13">
        <v>42</v>
      </c>
      <c r="F9" s="13">
        <v>58.8</v>
      </c>
      <c r="G9" s="13">
        <v>58.8</v>
      </c>
      <c r="H9" s="13">
        <v>60</v>
      </c>
      <c r="I9" s="13">
        <v>60</v>
      </c>
      <c r="J9" s="13">
        <v>61.2</v>
      </c>
      <c r="K9" s="13">
        <v>58.8</v>
      </c>
      <c r="L9" s="13">
        <v>60</v>
      </c>
    </row>
    <row r="10" spans="1:12" ht="31.5" customHeight="1">
      <c r="A10" s="9">
        <v>5</v>
      </c>
      <c r="B10" s="10" t="s">
        <v>27</v>
      </c>
      <c r="C10" s="10" t="s">
        <v>26</v>
      </c>
      <c r="D10" s="7" t="s">
        <v>17</v>
      </c>
      <c r="E10" s="13">
        <v>38.4</v>
      </c>
      <c r="F10" s="13">
        <v>57.6</v>
      </c>
      <c r="G10" s="13">
        <v>57.6</v>
      </c>
      <c r="H10" s="13">
        <v>58.8</v>
      </c>
      <c r="I10" s="13">
        <v>58.8</v>
      </c>
      <c r="J10" s="13">
        <v>60</v>
      </c>
      <c r="K10" s="13">
        <v>57.6</v>
      </c>
      <c r="L10" s="13">
        <v>58.8</v>
      </c>
    </row>
    <row r="11" spans="1:12" ht="31.5" customHeight="1">
      <c r="A11" s="9">
        <v>6</v>
      </c>
      <c r="B11" s="10" t="s">
        <v>28</v>
      </c>
      <c r="C11" s="10" t="s">
        <v>29</v>
      </c>
      <c r="D11" s="7" t="s">
        <v>17</v>
      </c>
      <c r="E11" s="13">
        <v>62.4</v>
      </c>
      <c r="F11" s="13">
        <v>66</v>
      </c>
      <c r="G11" s="13">
        <v>67.2</v>
      </c>
      <c r="H11" s="13">
        <v>67.2</v>
      </c>
      <c r="I11" s="13">
        <v>67.2</v>
      </c>
      <c r="J11" s="13">
        <v>67.2</v>
      </c>
      <c r="K11" s="13">
        <v>66</v>
      </c>
      <c r="L11" s="13">
        <v>67.2</v>
      </c>
    </row>
    <row r="12" spans="1:12" ht="31.5" customHeight="1">
      <c r="A12" s="9">
        <v>7</v>
      </c>
      <c r="B12" s="10" t="s">
        <v>30</v>
      </c>
      <c r="C12" s="10" t="s">
        <v>31</v>
      </c>
      <c r="D12" s="7" t="s">
        <v>17</v>
      </c>
      <c r="E12" s="13">
        <v>58.8</v>
      </c>
      <c r="F12" s="13">
        <v>62.4</v>
      </c>
      <c r="G12" s="13">
        <v>63.6</v>
      </c>
      <c r="H12" s="13">
        <v>64.8</v>
      </c>
      <c r="I12" s="13">
        <v>64.8</v>
      </c>
      <c r="J12" s="13">
        <v>63.6</v>
      </c>
      <c r="K12" s="13">
        <v>62.4</v>
      </c>
      <c r="L12" s="13">
        <v>64.8</v>
      </c>
    </row>
    <row r="13" spans="1:12" ht="31.5" customHeight="1">
      <c r="A13" s="9">
        <v>8</v>
      </c>
      <c r="B13" s="10" t="s">
        <v>32</v>
      </c>
      <c r="C13" s="10" t="s">
        <v>23</v>
      </c>
      <c r="D13" s="7" t="s">
        <v>17</v>
      </c>
      <c r="E13" s="13">
        <v>55.2</v>
      </c>
      <c r="F13" s="13">
        <v>58.8</v>
      </c>
      <c r="G13" s="13">
        <v>60</v>
      </c>
      <c r="H13" s="13">
        <v>62.4</v>
      </c>
      <c r="I13" s="13">
        <v>62.4</v>
      </c>
      <c r="J13" s="13">
        <v>60</v>
      </c>
      <c r="K13" s="13">
        <v>58.8</v>
      </c>
      <c r="L13" s="13">
        <v>62.4</v>
      </c>
    </row>
    <row r="14" spans="1:12" ht="31.5" customHeight="1">
      <c r="A14" s="9">
        <v>9</v>
      </c>
      <c r="B14" s="10" t="s">
        <v>33</v>
      </c>
      <c r="C14" s="10" t="s">
        <v>34</v>
      </c>
      <c r="D14" s="7" t="s">
        <v>17</v>
      </c>
      <c r="E14" s="13">
        <v>52.8</v>
      </c>
      <c r="F14" s="13">
        <v>56.4</v>
      </c>
      <c r="G14" s="13">
        <v>57.6</v>
      </c>
      <c r="H14" s="13">
        <v>60</v>
      </c>
      <c r="I14" s="13">
        <v>60</v>
      </c>
      <c r="J14" s="13">
        <v>57.6</v>
      </c>
      <c r="K14" s="13">
        <v>56.4</v>
      </c>
      <c r="L14" s="13">
        <v>60</v>
      </c>
    </row>
    <row r="15" spans="1:12" ht="31.5" customHeight="1">
      <c r="A15" s="9">
        <v>10</v>
      </c>
      <c r="B15" s="10" t="s">
        <v>35</v>
      </c>
      <c r="C15" s="10" t="s">
        <v>29</v>
      </c>
      <c r="D15" s="7" t="s">
        <v>17</v>
      </c>
      <c r="E15" s="13">
        <v>74.4</v>
      </c>
      <c r="F15" s="13">
        <v>78</v>
      </c>
      <c r="G15" s="13">
        <v>79.2</v>
      </c>
      <c r="H15" s="13">
        <v>79.2</v>
      </c>
      <c r="I15" s="13">
        <v>79.2</v>
      </c>
      <c r="J15" s="13">
        <v>79.2</v>
      </c>
      <c r="K15" s="13">
        <v>78</v>
      </c>
      <c r="L15" s="13">
        <v>79.2</v>
      </c>
    </row>
    <row r="16" spans="1:12" ht="31.5" customHeight="1">
      <c r="A16" s="9">
        <v>11</v>
      </c>
      <c r="B16" s="10" t="s">
        <v>36</v>
      </c>
      <c r="C16" s="10" t="s">
        <v>31</v>
      </c>
      <c r="D16" s="7" t="s">
        <v>17</v>
      </c>
      <c r="E16" s="13">
        <v>70.8</v>
      </c>
      <c r="F16" s="13">
        <v>74.4</v>
      </c>
      <c r="G16" s="13">
        <v>75.6</v>
      </c>
      <c r="H16" s="13">
        <v>76.8</v>
      </c>
      <c r="I16" s="13">
        <v>76.8</v>
      </c>
      <c r="J16" s="13">
        <v>75.6</v>
      </c>
      <c r="K16" s="13">
        <v>74.4</v>
      </c>
      <c r="L16" s="13">
        <v>76.8</v>
      </c>
    </row>
    <row r="17" spans="1:12" ht="31.5" customHeight="1">
      <c r="A17" s="9">
        <v>12</v>
      </c>
      <c r="B17" s="8" t="s">
        <v>37</v>
      </c>
      <c r="C17" s="8" t="s">
        <v>38</v>
      </c>
      <c r="D17" s="14" t="s">
        <v>17</v>
      </c>
      <c r="E17" s="13">
        <v>70.8</v>
      </c>
      <c r="F17" s="13">
        <v>74.4</v>
      </c>
      <c r="G17" s="13">
        <v>75.6</v>
      </c>
      <c r="H17" s="13">
        <v>75.6</v>
      </c>
      <c r="I17" s="13">
        <v>75.6</v>
      </c>
      <c r="J17" s="13">
        <v>75.6</v>
      </c>
      <c r="K17" s="13">
        <v>74.4</v>
      </c>
      <c r="L17" s="13">
        <v>75.6</v>
      </c>
    </row>
    <row r="18" spans="1:12" ht="31.5" customHeight="1">
      <c r="A18" s="9">
        <v>13</v>
      </c>
      <c r="B18" s="8" t="s">
        <v>39</v>
      </c>
      <c r="C18" s="8" t="s">
        <v>40</v>
      </c>
      <c r="D18" s="14" t="s">
        <v>17</v>
      </c>
      <c r="E18" s="13">
        <v>67.2</v>
      </c>
      <c r="F18" s="13">
        <v>70.8</v>
      </c>
      <c r="G18" s="13">
        <v>72</v>
      </c>
      <c r="H18" s="13">
        <v>73.2</v>
      </c>
      <c r="I18" s="13">
        <v>73.2</v>
      </c>
      <c r="J18" s="13">
        <v>72</v>
      </c>
      <c r="K18" s="13">
        <v>70.8</v>
      </c>
      <c r="L18" s="13">
        <v>73.2</v>
      </c>
    </row>
    <row r="19" spans="1:12" ht="31.5" customHeight="1">
      <c r="A19" s="9">
        <v>14</v>
      </c>
      <c r="B19" s="10" t="s">
        <v>41</v>
      </c>
      <c r="C19" s="10" t="s">
        <v>26</v>
      </c>
      <c r="D19" s="7" t="s">
        <v>17</v>
      </c>
      <c r="E19" s="13">
        <v>55</v>
      </c>
      <c r="F19" s="13">
        <v>58.3</v>
      </c>
      <c r="G19" s="13">
        <v>58.3</v>
      </c>
      <c r="H19" s="13">
        <v>60.5</v>
      </c>
      <c r="I19" s="13">
        <v>60.5</v>
      </c>
      <c r="J19" s="13">
        <v>59.4</v>
      </c>
      <c r="K19" s="13">
        <v>58.3</v>
      </c>
      <c r="L19" s="13">
        <v>60.5</v>
      </c>
    </row>
    <row r="20" spans="1:12" ht="31.5" customHeight="1">
      <c r="A20" s="9">
        <v>15</v>
      </c>
      <c r="B20" s="10" t="s">
        <v>42</v>
      </c>
      <c r="C20" s="10" t="s">
        <v>26</v>
      </c>
      <c r="D20" s="7" t="s">
        <v>17</v>
      </c>
      <c r="E20" s="13">
        <v>215.6</v>
      </c>
      <c r="F20" s="13">
        <v>215.6</v>
      </c>
      <c r="G20" s="13">
        <v>215.6</v>
      </c>
      <c r="H20" s="13">
        <v>215.6</v>
      </c>
      <c r="I20" s="13">
        <v>215.6</v>
      </c>
      <c r="J20" s="13">
        <v>215.6</v>
      </c>
      <c r="K20" s="13">
        <v>215.6</v>
      </c>
      <c r="L20" s="13">
        <v>215.6</v>
      </c>
    </row>
    <row r="21" spans="1:12" ht="31.5" customHeight="1">
      <c r="A21" s="9">
        <v>16</v>
      </c>
      <c r="B21" s="10" t="s">
        <v>43</v>
      </c>
      <c r="C21" s="10" t="s">
        <v>26</v>
      </c>
      <c r="D21" s="7" t="s">
        <v>17</v>
      </c>
      <c r="E21" s="13">
        <v>193.6</v>
      </c>
      <c r="F21" s="13">
        <v>193.6</v>
      </c>
      <c r="G21" s="13">
        <v>193.6</v>
      </c>
      <c r="H21" s="13">
        <v>193.6</v>
      </c>
      <c r="I21" s="13">
        <v>193.6</v>
      </c>
      <c r="J21" s="13">
        <v>193.6</v>
      </c>
      <c r="K21" s="13">
        <v>193.6</v>
      </c>
      <c r="L21" s="13">
        <v>193.6</v>
      </c>
    </row>
    <row r="22" spans="1:12" ht="31.5" customHeight="1">
      <c r="A22" s="9">
        <v>17</v>
      </c>
      <c r="B22" s="10" t="s">
        <v>44</v>
      </c>
      <c r="C22" s="10" t="s">
        <v>26</v>
      </c>
      <c r="D22" s="7" t="s">
        <v>17</v>
      </c>
      <c r="E22" s="13">
        <v>272.8</v>
      </c>
      <c r="F22" s="13">
        <v>272.8</v>
      </c>
      <c r="G22" s="13">
        <v>272.8</v>
      </c>
      <c r="H22" s="13">
        <v>272.8</v>
      </c>
      <c r="I22" s="13">
        <v>272.8</v>
      </c>
      <c r="J22" s="13">
        <v>272.8</v>
      </c>
      <c r="K22" s="13">
        <v>272.8</v>
      </c>
      <c r="L22" s="13">
        <v>272.8</v>
      </c>
    </row>
    <row r="23" spans="1:12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>
      <c r="A26" s="3" t="s">
        <v>1</v>
      </c>
      <c r="B26" s="4"/>
      <c r="C26" s="4"/>
      <c r="D26" s="4"/>
      <c r="E26" s="5"/>
      <c r="F26" s="6"/>
      <c r="G26" s="6"/>
      <c r="H26" s="6"/>
      <c r="I26" s="16" t="s">
        <v>2</v>
      </c>
      <c r="J26" s="16"/>
      <c r="K26" s="16"/>
      <c r="L26" s="16"/>
    </row>
    <row r="27" spans="1:12" ht="31.5" customHeight="1">
      <c r="A27" s="7" t="s">
        <v>3</v>
      </c>
      <c r="B27" s="7" t="s">
        <v>4</v>
      </c>
      <c r="C27" s="7" t="s">
        <v>5</v>
      </c>
      <c r="D27" s="7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31.5" customHeight="1">
      <c r="A28" s="9">
        <v>1</v>
      </c>
      <c r="B28" s="10" t="s">
        <v>15</v>
      </c>
      <c r="C28" s="10" t="s">
        <v>16</v>
      </c>
      <c r="D28" s="7" t="s">
        <v>17</v>
      </c>
      <c r="E28" s="11">
        <v>118.83</v>
      </c>
      <c r="F28" s="11">
        <v>121.17</v>
      </c>
      <c r="G28" s="11">
        <v>122.33</v>
      </c>
      <c r="H28" s="11">
        <v>123.5</v>
      </c>
      <c r="I28" s="11">
        <v>114.17</v>
      </c>
      <c r="J28" s="11">
        <v>122.33</v>
      </c>
      <c r="K28" s="11">
        <v>128.16</v>
      </c>
      <c r="L28" s="11">
        <v>114.17</v>
      </c>
    </row>
    <row r="29" spans="1:256" ht="31.5" customHeight="1">
      <c r="A29" s="9"/>
      <c r="B29" s="12" t="s">
        <v>18</v>
      </c>
      <c r="C29" s="10"/>
      <c r="D29" s="7" t="s">
        <v>17</v>
      </c>
      <c r="E29" s="11">
        <v>65.44</v>
      </c>
      <c r="F29" s="11">
        <v>68.93</v>
      </c>
      <c r="G29" s="11">
        <v>70.1</v>
      </c>
      <c r="H29" s="11">
        <v>70.1</v>
      </c>
      <c r="I29" s="11">
        <v>70.1</v>
      </c>
      <c r="J29" s="11">
        <v>70.1</v>
      </c>
      <c r="K29" s="11">
        <v>68.93</v>
      </c>
      <c r="L29" s="11">
        <v>70.1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9"/>
      <c r="B30" s="12" t="s">
        <v>19</v>
      </c>
      <c r="C30" s="10"/>
      <c r="D30" s="7" t="s">
        <v>17</v>
      </c>
      <c r="E30" s="11">
        <v>27.18</v>
      </c>
      <c r="F30" s="11">
        <v>27.18</v>
      </c>
      <c r="G30" s="11">
        <v>27.18</v>
      </c>
      <c r="H30" s="11">
        <v>27.18</v>
      </c>
      <c r="I30" s="11">
        <v>27.18</v>
      </c>
      <c r="J30" s="11">
        <v>27.18</v>
      </c>
      <c r="K30" s="11">
        <v>27.18</v>
      </c>
      <c r="L30" s="11">
        <v>27.18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9">
        <v>2</v>
      </c>
      <c r="B31" s="10" t="s">
        <v>20</v>
      </c>
      <c r="C31" s="10" t="s">
        <v>21</v>
      </c>
      <c r="D31" s="7" t="s">
        <v>17</v>
      </c>
      <c r="E31" s="11">
        <v>24.27</v>
      </c>
      <c r="F31" s="11">
        <v>19.42</v>
      </c>
      <c r="G31" s="11">
        <v>22.33</v>
      </c>
      <c r="H31" s="11">
        <v>23.3</v>
      </c>
      <c r="I31" s="11">
        <v>23.3</v>
      </c>
      <c r="J31" s="11">
        <v>19.42</v>
      </c>
      <c r="K31" s="11">
        <v>19.42</v>
      </c>
      <c r="L31" s="11">
        <v>23.3</v>
      </c>
    </row>
    <row r="32" spans="1:12" ht="31.5" customHeight="1">
      <c r="A32" s="9">
        <v>3</v>
      </c>
      <c r="B32" s="10" t="s">
        <v>22</v>
      </c>
      <c r="C32" s="10" t="s">
        <v>23</v>
      </c>
      <c r="D32" s="7" t="s">
        <v>24</v>
      </c>
      <c r="E32" s="13">
        <v>57.09</v>
      </c>
      <c r="F32" s="13">
        <v>57.09</v>
      </c>
      <c r="G32" s="13">
        <v>57.09</v>
      </c>
      <c r="H32" s="13">
        <v>58.25</v>
      </c>
      <c r="I32" s="13">
        <v>58.25</v>
      </c>
      <c r="J32" s="13">
        <v>57.09</v>
      </c>
      <c r="K32" s="13">
        <v>57.09</v>
      </c>
      <c r="L32" s="13">
        <v>58.25</v>
      </c>
    </row>
    <row r="33" spans="1:12" ht="31.5" customHeight="1">
      <c r="A33" s="9">
        <v>4</v>
      </c>
      <c r="B33" s="10" t="s">
        <v>25</v>
      </c>
      <c r="C33" s="10" t="s">
        <v>26</v>
      </c>
      <c r="D33" s="7" t="s">
        <v>17</v>
      </c>
      <c r="E33" s="13">
        <v>40.78</v>
      </c>
      <c r="F33" s="13">
        <v>57.09</v>
      </c>
      <c r="G33" s="13">
        <v>57.09</v>
      </c>
      <c r="H33" s="13">
        <v>58.25</v>
      </c>
      <c r="I33" s="13">
        <v>58.25</v>
      </c>
      <c r="J33" s="13">
        <v>59.42</v>
      </c>
      <c r="K33" s="13">
        <v>57.09</v>
      </c>
      <c r="L33" s="13">
        <v>58.25</v>
      </c>
    </row>
    <row r="34" spans="1:12" ht="31.5" customHeight="1">
      <c r="A34" s="9">
        <v>5</v>
      </c>
      <c r="B34" s="10" t="s">
        <v>27</v>
      </c>
      <c r="C34" s="10" t="s">
        <v>26</v>
      </c>
      <c r="D34" s="7" t="s">
        <v>17</v>
      </c>
      <c r="E34" s="13">
        <v>37.28</v>
      </c>
      <c r="F34" s="13">
        <v>55.92</v>
      </c>
      <c r="G34" s="13">
        <v>55.92</v>
      </c>
      <c r="H34" s="13">
        <v>57.09</v>
      </c>
      <c r="I34" s="13">
        <v>57.09</v>
      </c>
      <c r="J34" s="13">
        <v>58.25</v>
      </c>
      <c r="K34" s="13">
        <v>55.92</v>
      </c>
      <c r="L34" s="13">
        <v>57.09</v>
      </c>
    </row>
    <row r="35" spans="1:12" ht="31.5" customHeight="1">
      <c r="A35" s="9">
        <v>6</v>
      </c>
      <c r="B35" s="10" t="s">
        <v>28</v>
      </c>
      <c r="C35" s="10" t="s">
        <v>29</v>
      </c>
      <c r="D35" s="7" t="s">
        <v>17</v>
      </c>
      <c r="E35" s="13">
        <v>60.58</v>
      </c>
      <c r="F35" s="13">
        <v>64.08</v>
      </c>
      <c r="G35" s="13">
        <v>65.24</v>
      </c>
      <c r="H35" s="13">
        <v>65.24</v>
      </c>
      <c r="I35" s="13">
        <v>65.24</v>
      </c>
      <c r="J35" s="13">
        <v>65.24</v>
      </c>
      <c r="K35" s="13">
        <v>64.08</v>
      </c>
      <c r="L35" s="13">
        <v>65.24</v>
      </c>
    </row>
    <row r="36" spans="1:12" ht="31.5" customHeight="1">
      <c r="A36" s="9">
        <v>7</v>
      </c>
      <c r="B36" s="10" t="s">
        <v>30</v>
      </c>
      <c r="C36" s="10" t="s">
        <v>31</v>
      </c>
      <c r="D36" s="7" t="s">
        <v>17</v>
      </c>
      <c r="E36" s="13">
        <v>57.09</v>
      </c>
      <c r="F36" s="13">
        <v>60.58</v>
      </c>
      <c r="G36" s="13">
        <v>61.75</v>
      </c>
      <c r="H36" s="13">
        <v>62.91</v>
      </c>
      <c r="I36" s="13">
        <v>62.91</v>
      </c>
      <c r="J36" s="13">
        <v>61.75</v>
      </c>
      <c r="K36" s="13">
        <v>60.58</v>
      </c>
      <c r="L36" s="13">
        <v>62.91</v>
      </c>
    </row>
    <row r="37" spans="1:12" ht="31.5" customHeight="1">
      <c r="A37" s="9">
        <v>8</v>
      </c>
      <c r="B37" s="10" t="s">
        <v>32</v>
      </c>
      <c r="C37" s="10" t="s">
        <v>23</v>
      </c>
      <c r="D37" s="7" t="s">
        <v>17</v>
      </c>
      <c r="E37" s="13">
        <v>53.59</v>
      </c>
      <c r="F37" s="13">
        <v>57.09</v>
      </c>
      <c r="G37" s="13">
        <v>58.25</v>
      </c>
      <c r="H37" s="13">
        <v>60.58</v>
      </c>
      <c r="I37" s="13">
        <v>60.58</v>
      </c>
      <c r="J37" s="13">
        <v>58.25</v>
      </c>
      <c r="K37" s="13">
        <v>57.09</v>
      </c>
      <c r="L37" s="13">
        <v>60.58</v>
      </c>
    </row>
    <row r="38" spans="1:12" ht="31.5" customHeight="1">
      <c r="A38" s="9">
        <v>9</v>
      </c>
      <c r="B38" s="10" t="s">
        <v>33</v>
      </c>
      <c r="C38" s="10" t="s">
        <v>34</v>
      </c>
      <c r="D38" s="7" t="s">
        <v>17</v>
      </c>
      <c r="E38" s="13">
        <v>51.26</v>
      </c>
      <c r="F38" s="13">
        <v>54.76</v>
      </c>
      <c r="G38" s="13">
        <v>55.92</v>
      </c>
      <c r="H38" s="13">
        <v>58.25</v>
      </c>
      <c r="I38" s="13">
        <v>58.25</v>
      </c>
      <c r="J38" s="13">
        <v>55.92</v>
      </c>
      <c r="K38" s="13">
        <v>54.76</v>
      </c>
      <c r="L38" s="13">
        <v>58.25</v>
      </c>
    </row>
    <row r="39" spans="1:12" ht="31.5" customHeight="1">
      <c r="A39" s="9">
        <v>10</v>
      </c>
      <c r="B39" s="10" t="s">
        <v>35</v>
      </c>
      <c r="C39" s="10" t="s">
        <v>29</v>
      </c>
      <c r="D39" s="7" t="s">
        <v>17</v>
      </c>
      <c r="E39" s="13">
        <v>72.23</v>
      </c>
      <c r="F39" s="13">
        <v>75.73</v>
      </c>
      <c r="G39" s="13">
        <v>76.89</v>
      </c>
      <c r="H39" s="13">
        <v>76.89</v>
      </c>
      <c r="I39" s="13">
        <v>76.89</v>
      </c>
      <c r="J39" s="13">
        <v>76.89</v>
      </c>
      <c r="K39" s="13">
        <v>75.73</v>
      </c>
      <c r="L39" s="13">
        <v>76.89</v>
      </c>
    </row>
    <row r="40" spans="1:12" ht="31.5" customHeight="1">
      <c r="A40" s="9">
        <v>11</v>
      </c>
      <c r="B40" s="10" t="s">
        <v>36</v>
      </c>
      <c r="C40" s="10" t="s">
        <v>31</v>
      </c>
      <c r="D40" s="7" t="s">
        <v>17</v>
      </c>
      <c r="E40" s="13">
        <v>68.74</v>
      </c>
      <c r="F40" s="13">
        <v>72.23</v>
      </c>
      <c r="G40" s="13">
        <v>73.4</v>
      </c>
      <c r="H40" s="13">
        <v>74.56</v>
      </c>
      <c r="I40" s="13">
        <v>74.56</v>
      </c>
      <c r="J40" s="13">
        <v>73.4</v>
      </c>
      <c r="K40" s="13">
        <v>72.23</v>
      </c>
      <c r="L40" s="13">
        <v>74.56</v>
      </c>
    </row>
    <row r="41" spans="1:12" ht="31.5" customHeight="1">
      <c r="A41" s="9">
        <v>12</v>
      </c>
      <c r="B41" s="8" t="s">
        <v>37</v>
      </c>
      <c r="C41" s="8" t="s">
        <v>38</v>
      </c>
      <c r="D41" s="14" t="s">
        <v>17</v>
      </c>
      <c r="E41" s="13">
        <v>68.74</v>
      </c>
      <c r="F41" s="13">
        <v>72.23</v>
      </c>
      <c r="G41" s="13">
        <v>73.4</v>
      </c>
      <c r="H41" s="13">
        <v>73.4</v>
      </c>
      <c r="I41" s="13">
        <v>73.4</v>
      </c>
      <c r="J41" s="13">
        <v>73.4</v>
      </c>
      <c r="K41" s="13">
        <v>72.23</v>
      </c>
      <c r="L41" s="13">
        <v>73.4</v>
      </c>
    </row>
    <row r="42" spans="1:12" ht="31.5" customHeight="1">
      <c r="A42" s="9">
        <v>13</v>
      </c>
      <c r="B42" s="8" t="s">
        <v>39</v>
      </c>
      <c r="C42" s="8" t="s">
        <v>40</v>
      </c>
      <c r="D42" s="14" t="s">
        <v>17</v>
      </c>
      <c r="E42" s="13">
        <v>65.24</v>
      </c>
      <c r="F42" s="13">
        <v>68.74</v>
      </c>
      <c r="G42" s="13">
        <v>69.9</v>
      </c>
      <c r="H42" s="13">
        <v>71.07</v>
      </c>
      <c r="I42" s="13">
        <v>71.07</v>
      </c>
      <c r="J42" s="13">
        <v>69.9</v>
      </c>
      <c r="K42" s="13">
        <v>68.74</v>
      </c>
      <c r="L42" s="13">
        <v>71.07</v>
      </c>
    </row>
    <row r="43" spans="1:12" ht="31.5" customHeight="1">
      <c r="A43" s="9">
        <v>14</v>
      </c>
      <c r="B43" s="10" t="s">
        <v>41</v>
      </c>
      <c r="C43" s="10" t="s">
        <v>26</v>
      </c>
      <c r="D43" s="7" t="s">
        <v>17</v>
      </c>
      <c r="E43" s="13">
        <v>53.4</v>
      </c>
      <c r="F43" s="13">
        <v>56.6</v>
      </c>
      <c r="G43" s="13">
        <v>56.6</v>
      </c>
      <c r="H43" s="13">
        <v>58.74</v>
      </c>
      <c r="I43" s="13">
        <v>58.74</v>
      </c>
      <c r="J43" s="13">
        <v>57.67</v>
      </c>
      <c r="K43" s="13">
        <v>56.6</v>
      </c>
      <c r="L43" s="13">
        <v>58.74</v>
      </c>
    </row>
    <row r="44" spans="1:12" ht="31.5" customHeight="1">
      <c r="A44" s="9">
        <v>15</v>
      </c>
      <c r="B44" s="10" t="s">
        <v>42</v>
      </c>
      <c r="C44" s="10" t="s">
        <v>26</v>
      </c>
      <c r="D44" s="7" t="s">
        <v>17</v>
      </c>
      <c r="E44" s="13">
        <v>209.32</v>
      </c>
      <c r="F44" s="13">
        <v>209.32</v>
      </c>
      <c r="G44" s="13">
        <v>209.32</v>
      </c>
      <c r="H44" s="13">
        <v>209.32</v>
      </c>
      <c r="I44" s="13">
        <v>209.32</v>
      </c>
      <c r="J44" s="13">
        <v>209.32</v>
      </c>
      <c r="K44" s="13">
        <v>209.32</v>
      </c>
      <c r="L44" s="13">
        <v>209.32</v>
      </c>
    </row>
    <row r="45" spans="1:12" ht="31.5" customHeight="1">
      <c r="A45" s="9">
        <v>16</v>
      </c>
      <c r="B45" s="10" t="s">
        <v>43</v>
      </c>
      <c r="C45" s="10" t="s">
        <v>26</v>
      </c>
      <c r="D45" s="7" t="s">
        <v>17</v>
      </c>
      <c r="E45" s="13">
        <v>187.96</v>
      </c>
      <c r="F45" s="13">
        <v>187.96</v>
      </c>
      <c r="G45" s="13">
        <v>187.96</v>
      </c>
      <c r="H45" s="13">
        <v>187.96</v>
      </c>
      <c r="I45" s="13">
        <v>187.96</v>
      </c>
      <c r="J45" s="13">
        <v>187.96</v>
      </c>
      <c r="K45" s="13">
        <v>187.96</v>
      </c>
      <c r="L45" s="13">
        <v>187.96</v>
      </c>
    </row>
    <row r="46" spans="1:12" ht="31.5" customHeight="1">
      <c r="A46" s="9">
        <v>17</v>
      </c>
      <c r="B46" s="10" t="s">
        <v>44</v>
      </c>
      <c r="C46" s="10" t="s">
        <v>26</v>
      </c>
      <c r="D46" s="7" t="s">
        <v>17</v>
      </c>
      <c r="E46" s="13">
        <v>264.85</v>
      </c>
      <c r="F46" s="13">
        <v>264.85</v>
      </c>
      <c r="G46" s="13">
        <v>264.85</v>
      </c>
      <c r="H46" s="13">
        <v>264.85</v>
      </c>
      <c r="I46" s="13">
        <v>264.85</v>
      </c>
      <c r="J46" s="13">
        <v>264.85</v>
      </c>
      <c r="K46" s="13">
        <v>264.85</v>
      </c>
      <c r="L46" s="13">
        <v>264.85</v>
      </c>
    </row>
    <row r="47" spans="1:12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2017-06-06T09:01:16Z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